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<sst xmlns="http://schemas.openxmlformats.org/spreadsheetml/2006/main" count="53" uniqueCount="31">
  <si>
    <t>Brontopůjčovna</t>
  </si>
  <si>
    <t>Přidávejte prosím pouze smysluplné větší či specifické věci. Nemá smysl sem dávat věci typu pastelky, izolepa, 10 cihel. Díky.</t>
  </si>
  <si>
    <t>KDO</t>
  </si>
  <si>
    <t>CO</t>
  </si>
  <si>
    <t>ZA CO</t>
  </si>
  <si>
    <t>KONTAKT</t>
  </si>
  <si>
    <t>MÍSTO PŘEDÁNÍ</t>
  </si>
  <si>
    <t>POZNÁMKA</t>
  </si>
  <si>
    <t>Titio</t>
  </si>
  <si>
    <t>Vojenský hangár + tyče + plastová okna (volitelný doplněk)</t>
  </si>
  <si>
    <t>Finanční příspěvek na ošupné dle vaší volby</t>
  </si>
  <si>
    <t>info@oddiltitio.cz</t>
  </si>
  <si>
    <t>Neznašov, Jižní Čechy</t>
  </si>
  <si>
    <r>
      <rPr/>
      <t xml:space="preserve">Nepůjčujeme v době prvních dvou týdnů v srpnu, </t>
    </r>
    <r>
      <rPr>
        <color rgb="FF1155CC"/>
        <u/>
      </rPr>
      <t>foto</t>
    </r>
  </si>
  <si>
    <t>Tee-pee průměr 4,5 m</t>
  </si>
  <si>
    <t>Mukařov u Mnichova Hradiště</t>
  </si>
  <si>
    <t>bez tyčí, bez lajningu</t>
  </si>
  <si>
    <t>Tee-pee průměr 5,5 m</t>
  </si>
  <si>
    <t>Praha 15</t>
  </si>
  <si>
    <t>Opičák</t>
  </si>
  <si>
    <t>Várnice s elektrickým ohřevem vody, cca 20 litrů?</t>
  </si>
  <si>
    <t>za úsměv</t>
  </si>
  <si>
    <t>opicak@oddiltitio.cz</t>
  </si>
  <si>
    <t>Praha</t>
  </si>
  <si>
    <t>Půjčím pouze do vnitřního užití, ne na tábory s bahnem.</t>
  </si>
  <si>
    <t>2x dvouplotýnkový plynový vařič</t>
  </si>
  <si>
    <t>laminovačka</t>
  </si>
  <si>
    <t>teleskopický skládací žebřík</t>
  </si>
  <si>
    <t>2x obrovská plastová plachta (materiál ala reklamní bannery), cca 10*10 metrů a 5x5 metrů.</t>
  </si>
  <si>
    <t>Praha (větší) + Mukařov u Mnichova Hradiště (menší)</t>
  </si>
  <si>
    <r>
      <rPr/>
      <t xml:space="preserve">z jedné strany bílá, z druhé reklama. </t>
    </r>
    <r>
      <rPr>
        <color rgb="FF1155CC"/>
        <u/>
      </rPr>
      <t>Foto</t>
    </r>
    <r>
      <rPr/>
      <t xml:space="preserve"> menšího rozměru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</si>
</sst>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34.0"/>
      <color rgb="FF6AA84F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2" fontId="3" numFmtId="0" xfId="0" applyAlignment="1" applyFont="1">
      <alignment readingOrder="0" shrinkToFit="0" vertical="center" wrapText="1"/>
    </xf>
    <xf borderId="0" fillId="0" fontId="3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4" numFmtId="0" xfId="0" applyAlignment="1" applyFont="1">
      <alignment readingOrder="0" shrinkToFit="0" wrapText="1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cMVoPGejL61CzkR-NrFSmbD3aI52TXoQ/view?usp=sharing" TargetMode="External"/><Relationship Id="rId2" Type="http://schemas.openxmlformats.org/officeDocument/2006/relationships/hyperlink" Target="https://drive.google.com/file/d/1vskStGJzDioETtJyGRiPS-_2hMxquggQ/view?usp=sharing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19.5"/>
    <col customWidth="1" min="2" max="2" width="22.63"/>
    <col customWidth="1" min="3" max="4" width="18.75"/>
    <col customWidth="1" min="5" max="5" width="20.88"/>
    <col customWidth="1" min="6" max="6" width="34.25"/>
  </cols>
  <sheetData>
    <row r="1" ht="56.2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36.75" customHeight="1">
      <c r="A2" s="3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5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6" t="s">
        <v>13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5" t="s">
        <v>8</v>
      </c>
      <c r="B5" s="5" t="s">
        <v>14</v>
      </c>
      <c r="C5" s="5" t="s">
        <v>10</v>
      </c>
      <c r="D5" s="5" t="s">
        <v>11</v>
      </c>
      <c r="E5" s="5" t="s">
        <v>15</v>
      </c>
      <c r="F5" s="5" t="s">
        <v>16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5" t="s">
        <v>8</v>
      </c>
      <c r="B6" s="5" t="s">
        <v>17</v>
      </c>
      <c r="C6" s="5" t="s">
        <v>10</v>
      </c>
      <c r="D6" s="5" t="s">
        <v>11</v>
      </c>
      <c r="E6" s="5" t="s">
        <v>18</v>
      </c>
      <c r="F6" s="5" t="s">
        <v>16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5" t="s">
        <v>19</v>
      </c>
      <c r="B7" s="5" t="s">
        <v>20</v>
      </c>
      <c r="C7" s="5" t="s">
        <v>21</v>
      </c>
      <c r="D7" s="5" t="s">
        <v>22</v>
      </c>
      <c r="E7" s="5" t="s">
        <v>23</v>
      </c>
      <c r="F7" s="5" t="s">
        <v>24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5" t="s">
        <v>8</v>
      </c>
      <c r="B8" s="5" t="s">
        <v>25</v>
      </c>
      <c r="C8" s="5" t="s">
        <v>21</v>
      </c>
      <c r="D8" s="5" t="s">
        <v>11</v>
      </c>
      <c r="E8" s="5" t="s">
        <v>18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7" t="s">
        <v>8</v>
      </c>
      <c r="B9" s="5" t="s">
        <v>26</v>
      </c>
      <c r="C9" s="5" t="s">
        <v>21</v>
      </c>
      <c r="D9" s="5" t="s">
        <v>11</v>
      </c>
      <c r="E9" s="5" t="s">
        <v>18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7" t="s">
        <v>8</v>
      </c>
      <c r="B10" s="5" t="s">
        <v>27</v>
      </c>
      <c r="C10" s="5" t="s">
        <v>21</v>
      </c>
      <c r="D10" s="5" t="s">
        <v>11</v>
      </c>
      <c r="E10" s="5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7" t="s">
        <v>8</v>
      </c>
      <c r="B11" s="5" t="s">
        <v>28</v>
      </c>
      <c r="C11" s="5" t="s">
        <v>21</v>
      </c>
      <c r="D11" s="5" t="s">
        <v>11</v>
      </c>
      <c r="E11" s="5" t="s">
        <v>29</v>
      </c>
      <c r="F11" s="6" t="s">
        <v>30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</sheetData>
  <mergeCells count="2">
    <mergeCell ref="A1:F1"/>
    <mergeCell ref="A2:F2"/>
  </mergeCells>
  <conditionalFormatting sqref="E3:E1002">
    <cfRule type="containsText" dxfId="0" priority="1" operator="containsText" text="Praha">
      <formula>NOT(ISERROR(SEARCH(("Praha"),(E3))))</formula>
    </cfRule>
  </conditionalFormatting>
  <conditionalFormatting sqref="E3:E1002">
    <cfRule type="containsText" dxfId="0" priority="2" operator="containsText" text="Praze">
      <formula>NOT(ISERROR(SEARCH(("Praze"),(E3))))</formula>
    </cfRule>
  </conditionalFormatting>
  <conditionalFormatting sqref="E3:E1002">
    <cfRule type="containsText" dxfId="1" priority="3" operator="containsText" text="brno">
      <formula>NOT(ISERROR(SEARCH(("brno"),(E3))))</formula>
    </cfRule>
  </conditionalFormatting>
  <conditionalFormatting sqref="E3:E1002">
    <cfRule type="containsText" dxfId="1" priority="4" operator="containsText" text="brně">
      <formula>NOT(ISERROR(SEARCH(("brně"),(E3))))</formula>
    </cfRule>
  </conditionalFormatting>
  <hyperlinks>
    <hyperlink r:id="rId1" ref="F4"/>
    <hyperlink r:id="rId2" ref="F11"/>
  </hyperlinks>
  <drawing r:id="rId3"/>
</worksheet>
</file>